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7C68C699-6EEA-46C9-A7D4-4D819AA04219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/>
</calcChain>
</file>

<file path=xl/sharedStrings.xml><?xml version="1.0" encoding="utf-8"?>
<sst xmlns="http://schemas.openxmlformats.org/spreadsheetml/2006/main" count="46" uniqueCount="34">
  <si>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</si>
  <si>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</si>
  <si>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</si>
  <si>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</si>
  <si>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</si>
  <si>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</si>
  <si>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</si>
  <si>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</si>
  <si>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</si>
  <si>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</si>
  <si>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</si>
  <si>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</si>
  <si>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</si>
  <si>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</si>
  <si>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</si>
  <si>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</si>
  <si>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</si>
  <si>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</si>
  <si>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</si>
  <si>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</si>
  <si>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016</t>
  </si>
  <si>
    <t>Aquixtla</t>
  </si>
  <si>
    <t>07</t>
  </si>
  <si>
    <t>039</t>
  </si>
  <si>
    <t>Cuautempan</t>
  </si>
  <si>
    <t>053</t>
  </si>
  <si>
    <t>Chignahuapan</t>
  </si>
  <si>
    <t>083</t>
  </si>
  <si>
    <t>Ixtacamaxtitlán</t>
  </si>
  <si>
    <t>172</t>
  </si>
  <si>
    <t>Tetela de Ocampo</t>
  </si>
  <si>
    <t>Total Región 07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</si>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</sst>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5"/>
  <sheetViews>
    <sheetView tabSelected="1" workbookViewId="0">
      <selection activeCell="F13" sqref="F13:O13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33</v>
      </c>
      <c r="B6" s="2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3455</v>
      </c>
      <c r="G8" s="4">
        <v>2491</v>
      </c>
      <c r="H8" s="4">
        <v>3439</v>
      </c>
      <c r="I8" s="4">
        <v>2475</v>
      </c>
      <c r="J8" s="4">
        <v>2491</v>
      </c>
      <c r="K8" s="4">
        <v>559</v>
      </c>
      <c r="L8" s="4">
        <v>405</v>
      </c>
      <c r="M8" s="4">
        <v>9021</v>
      </c>
      <c r="N8" s="2">
        <v>3.62</v>
      </c>
      <c r="O8" s="2">
        <v>1.05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4160</v>
      </c>
      <c r="G9" s="4">
        <v>2860</v>
      </c>
      <c r="H9" s="4">
        <v>4148</v>
      </c>
      <c r="I9" s="4">
        <v>2848</v>
      </c>
      <c r="J9" s="4">
        <v>2859</v>
      </c>
      <c r="K9" s="4">
        <v>515</v>
      </c>
      <c r="L9" s="4">
        <v>785</v>
      </c>
      <c r="M9" s="4">
        <v>9824</v>
      </c>
      <c r="N9" s="2">
        <v>3.44</v>
      </c>
      <c r="O9" s="2">
        <v>1.06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22371</v>
      </c>
      <c r="G10" s="4">
        <v>17157</v>
      </c>
      <c r="H10" s="4">
        <v>22100</v>
      </c>
      <c r="I10" s="4">
        <v>16886</v>
      </c>
      <c r="J10" s="4">
        <v>17150</v>
      </c>
      <c r="K10" s="4">
        <v>3373</v>
      </c>
      <c r="L10" s="4">
        <v>1841</v>
      </c>
      <c r="M10" s="4">
        <v>66343</v>
      </c>
      <c r="N10" s="2">
        <v>3.87</v>
      </c>
      <c r="O10" s="2">
        <v>1.1200000000000001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9508</v>
      </c>
      <c r="G11" s="4">
        <v>6427</v>
      </c>
      <c r="H11" s="4">
        <v>9455</v>
      </c>
      <c r="I11" s="4">
        <v>6374</v>
      </c>
      <c r="J11" s="4">
        <v>6426</v>
      </c>
      <c r="K11" s="4">
        <v>987</v>
      </c>
      <c r="L11" s="4">
        <v>2094</v>
      </c>
      <c r="M11" s="4">
        <v>25318</v>
      </c>
      <c r="N11" s="2">
        <v>3.94</v>
      </c>
      <c r="O11" s="2">
        <v>1.1499999999999999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11553</v>
      </c>
      <c r="G12" s="4">
        <v>7723</v>
      </c>
      <c r="H12" s="4">
        <v>11446</v>
      </c>
      <c r="I12" s="4">
        <v>7616</v>
      </c>
      <c r="J12" s="4">
        <v>7718</v>
      </c>
      <c r="K12" s="4">
        <v>1955</v>
      </c>
      <c r="L12" s="4">
        <v>1875</v>
      </c>
      <c r="M12" s="4">
        <v>27144</v>
      </c>
      <c r="N12" s="2">
        <v>3.52</v>
      </c>
      <c r="O12" s="2">
        <v>1.04</v>
      </c>
    </row>
    <row r="13" spans="1:15" ht="15.75" thickBot="1" x14ac:dyDescent="0.3">
      <c r="A13" s="2"/>
      <c r="B13" s="2"/>
      <c r="C13" s="2"/>
      <c r="D13" s="2"/>
      <c r="E13" s="5" t="s">
        <v>31</v>
      </c>
      <c r="F13" s="9">
        <v>51047</v>
      </c>
      <c r="G13" s="9">
        <v>36658</v>
      </c>
      <c r="H13" s="9">
        <v>50588</v>
      </c>
      <c r="I13" s="9">
        <v>36199</v>
      </c>
      <c r="J13" s="9">
        <v>36644</v>
      </c>
      <c r="K13" s="9">
        <v>7389</v>
      </c>
      <c r="L13" s="9">
        <v>7000</v>
      </c>
      <c r="M13" s="9">
        <v>137650</v>
      </c>
      <c r="N13" s="10">
        <f t="shared" ref="N13:O13" si="0">AVERAGE(N8:N12)</f>
        <v>3.6779999999999999</v>
      </c>
      <c r="O13" s="10">
        <f t="shared" si="0"/>
        <v>1.0840000000000001</v>
      </c>
    </row>
    <row r="14" spans="1:15" ht="16.5" thickTop="1" thickBot="1" x14ac:dyDescent="0.3">
      <c r="A14" s="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.75" thickTop="1" x14ac:dyDescent="0.25"/>
  </sheetData>
  <mergeCells count="1">
    <mergeCell ref="A14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2021-06-02T18:55:15Z</dcterms:modified>
</cp:coreProperties>
</file>