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FA9021E2-FFC1-414D-81B9-5643AA7AAD97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/>
</calcChain>
</file>

<file path=xl/sharedStrings.xml><?xml version="1.0" encoding="utf-8"?>
<sst xmlns="http://schemas.openxmlformats.org/spreadsheetml/2006/main" count="46" uniqueCount="34">
  <si>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</si>
  <si>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</si>
  <si>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</si>
  <si>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</si>
  <si>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</si>
  <si>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</si>
  <si>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</si>
  <si>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</si>
  <si>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</si>
  <si>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</si>
  <si>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</si>
  <si>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</si>
  <si>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</si>
  <si>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</si>
  <si>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</si>
  <si>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</si>
  <si>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</si>
  <si>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</si>
  <si>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</si>
  <si>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</si>
  <si>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154</t>
  </si>
  <si>
    <t>Tecamachalco</t>
  </si>
  <si>
    <t>12</t>
  </si>
  <si>
    <t>177</t>
  </si>
  <si>
    <t>Tlacotepec de Benito Juárez</t>
  </si>
  <si>
    <t>189</t>
  </si>
  <si>
    <t>Tochtepec</t>
  </si>
  <si>
    <t>203</t>
  </si>
  <si>
    <t>Xochitlán Todos Santos</t>
  </si>
  <si>
    <t>205</t>
  </si>
  <si>
    <t>Yehualtepec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</si>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</sst>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5"/>
  <sheetViews>
    <sheetView tabSelected="1" topLeftCell="E2" workbookViewId="0">
      <selection activeCell="F13" sqref="F13:O13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32</v>
      </c>
      <c r="B6" s="2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25031</v>
      </c>
      <c r="G8" s="4">
        <v>20018</v>
      </c>
      <c r="H8" s="4">
        <v>24906</v>
      </c>
      <c r="I8" s="4">
        <v>19893</v>
      </c>
      <c r="J8" s="4">
        <v>20010</v>
      </c>
      <c r="K8" s="4">
        <v>3296</v>
      </c>
      <c r="L8" s="4">
        <v>1717</v>
      </c>
      <c r="M8" s="4">
        <v>80632</v>
      </c>
      <c r="N8" s="2">
        <v>4.03</v>
      </c>
      <c r="O8" s="2">
        <v>1.18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17278</v>
      </c>
      <c r="G9" s="4">
        <v>13123</v>
      </c>
      <c r="H9" s="4">
        <v>16859</v>
      </c>
      <c r="I9" s="4">
        <v>12704</v>
      </c>
      <c r="J9" s="4">
        <v>13122</v>
      </c>
      <c r="K9" s="4">
        <v>2800</v>
      </c>
      <c r="L9" s="4">
        <v>1355</v>
      </c>
      <c r="M9" s="4">
        <v>54754</v>
      </c>
      <c r="N9" s="2">
        <v>4.17</v>
      </c>
      <c r="O9" s="2">
        <v>1.3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6362</v>
      </c>
      <c r="G10" s="4">
        <v>5309</v>
      </c>
      <c r="H10" s="4">
        <v>6277</v>
      </c>
      <c r="I10" s="4">
        <v>5224</v>
      </c>
      <c r="J10" s="4">
        <v>5308</v>
      </c>
      <c r="K10" s="4">
        <v>773</v>
      </c>
      <c r="L10" s="4">
        <v>280</v>
      </c>
      <c r="M10" s="4">
        <v>22451</v>
      </c>
      <c r="N10" s="2">
        <v>4.2300000000000004</v>
      </c>
      <c r="O10" s="2">
        <v>1.23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2605</v>
      </c>
      <c r="G11" s="4">
        <v>1880</v>
      </c>
      <c r="H11" s="4">
        <v>2605</v>
      </c>
      <c r="I11" s="4">
        <v>1880</v>
      </c>
      <c r="J11" s="4">
        <v>1880</v>
      </c>
      <c r="K11" s="4">
        <v>168</v>
      </c>
      <c r="L11" s="4">
        <v>557</v>
      </c>
      <c r="M11" s="4">
        <v>7178</v>
      </c>
      <c r="N11" s="2">
        <v>3.82</v>
      </c>
      <c r="O11" s="2">
        <v>1.22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7936</v>
      </c>
      <c r="G12" s="4">
        <v>6528</v>
      </c>
      <c r="H12" s="4">
        <v>7931</v>
      </c>
      <c r="I12" s="4">
        <v>6523</v>
      </c>
      <c r="J12" s="4">
        <v>6528</v>
      </c>
      <c r="K12" s="4">
        <v>961</v>
      </c>
      <c r="L12" s="4">
        <v>447</v>
      </c>
      <c r="M12" s="4">
        <v>26392</v>
      </c>
      <c r="N12" s="2">
        <v>4.04</v>
      </c>
      <c r="O12" s="2">
        <v>1.24</v>
      </c>
    </row>
    <row r="13" spans="1:15" ht="15.75" thickBot="1" x14ac:dyDescent="0.3">
      <c r="A13" s="2"/>
      <c r="B13" s="2"/>
      <c r="C13" s="2"/>
      <c r="D13" s="2"/>
      <c r="E13" s="5" t="s">
        <v>33</v>
      </c>
      <c r="F13" s="9">
        <v>59212</v>
      </c>
      <c r="G13" s="9">
        <v>46858</v>
      </c>
      <c r="H13" s="9">
        <v>58578</v>
      </c>
      <c r="I13" s="9">
        <v>46224</v>
      </c>
      <c r="J13" s="9">
        <v>46848</v>
      </c>
      <c r="K13" s="9">
        <v>7998</v>
      </c>
      <c r="L13" s="9">
        <v>4356</v>
      </c>
      <c r="M13" s="9">
        <v>191407</v>
      </c>
      <c r="N13" s="10">
        <f t="shared" ref="N13:O13" si="0">AVERAGE(N8:N12)</f>
        <v>4.0579999999999998</v>
      </c>
      <c r="O13" s="10">
        <f t="shared" si="0"/>
        <v>1.234</v>
      </c>
    </row>
    <row r="14" spans="1:15" ht="16.5" thickTop="1" thickBot="1" x14ac:dyDescent="0.3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ht="15.75" thickTop="1" x14ac:dyDescent="0.25"/>
  </sheetData>
  <mergeCells count="1">
    <mergeCell ref="A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2021-06-02T18:59:34Z</dcterms:modified>
</cp:coreProperties>
</file>